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З" sheetId="1" r:id="rId1"/>
    <sheet name="Лист1" sheetId="2" r:id="rId2"/>
  </sheets>
  <definedNames>
    <definedName name="_xlnm.Print_Titles" localSheetId="0">'ТЗ'!$3:$6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<sst xmlns="http://schemas.openxmlformats.org/spreadsheetml/2006/main" count="12" uniqueCount="12">
  <si>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</si>
  <si>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продукции (работы, услуги)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</si>
  <si>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</si>
  <si>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</si>
  <si>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</si>
  <si>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Каркас коронки из импортного сплава</t>
  </si>
  <si>
    <t>Вкладка культевая из импортного сплава</t>
  </si>
  <si>
    <t>Бюгельный каркас</t>
  </si>
  <si>
    <t>Бюгельный каркас с кламмерной фиксацией</t>
  </si>
  <si>
    <t>Литье термосенс</t>
  </si>
  <si>
    <t>Съемный протез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</si>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</sst>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46" fillId="34" borderId="13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tabSelected="1" zoomScale="80" zoomScaleNormal="80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5.00390625" style="2" customWidth="1"/>
    <col min="2" max="2" width="53.625" style="2" customWidth="1"/>
    <col min="3" max="3" width="13.25390625" style="1" customWidth="1"/>
    <col min="4" max="4" width="14.25390625" style="1" customWidth="1"/>
    <col min="5" max="5" width="18.75390625" style="1" customWidth="1"/>
    <col min="6" max="6" width="15.875" style="1" customWidth="1"/>
    <col min="7" max="16384" width="9.125" style="1" customWidth="1"/>
  </cols>
  <sheetData>
    <row r="1" spans="1:2" ht="32.25" customHeight="1">
      <c r="A1" s="4"/>
      <c r="B1" s="19" t="s">
        <v>11</v>
      </c>
    </row>
    <row r="2" ht="42.75" customHeight="1"/>
    <row r="3" spans="1:2" ht="1.5" customHeight="1">
      <c r="A3" s="15" t="s">
        <v>0</v>
      </c>
      <c r="B3" s="15" t="s">
        <v>1</v>
      </c>
    </row>
    <row r="4" spans="1:5" ht="87" customHeight="1">
      <c r="A4" s="16"/>
      <c r="B4" s="16"/>
      <c r="C4" s="18" t="s">
        <v>3</v>
      </c>
      <c r="D4" s="18" t="s">
        <v>4</v>
      </c>
      <c r="E4" s="18" t="s">
        <v>2</v>
      </c>
    </row>
    <row r="5" spans="1:5" ht="73.5" customHeight="1">
      <c r="A5" s="17"/>
      <c r="B5" s="17"/>
      <c r="C5" s="18"/>
      <c r="D5" s="18"/>
      <c r="E5" s="18"/>
    </row>
    <row r="6" spans="1:5" ht="15.75">
      <c r="A6" s="5"/>
      <c r="B6" s="5"/>
      <c r="C6" s="18"/>
      <c r="D6" s="18"/>
      <c r="E6" s="18"/>
    </row>
    <row r="7" spans="1:5" ht="51.75" customHeight="1">
      <c r="A7" s="6">
        <v>1</v>
      </c>
      <c r="B7" s="20" t="s">
        <v>5</v>
      </c>
      <c r="C7" s="7">
        <v>278.33</v>
      </c>
      <c r="D7" s="8">
        <v>1200</v>
      </c>
      <c r="E7" s="12">
        <v>333996</v>
      </c>
    </row>
    <row r="8" spans="1:5" ht="51.75" customHeight="1">
      <c r="A8" s="6">
        <v>2</v>
      </c>
      <c r="B8" s="20" t="s">
        <v>6</v>
      </c>
      <c r="C8" s="7">
        <v>826.67</v>
      </c>
      <c r="D8" s="8">
        <v>800</v>
      </c>
      <c r="E8" s="12">
        <v>661336</v>
      </c>
    </row>
    <row r="9" spans="1:5" ht="51.75" customHeight="1">
      <c r="A9" s="6">
        <v>3</v>
      </c>
      <c r="B9" s="20" t="s">
        <v>7</v>
      </c>
      <c r="C9" s="7">
        <v>1466.67</v>
      </c>
      <c r="D9" s="8">
        <v>70</v>
      </c>
      <c r="E9" s="12">
        <v>102666.9</v>
      </c>
    </row>
    <row r="10" spans="1:5" ht="51.75" customHeight="1">
      <c r="A10" s="6">
        <v>4</v>
      </c>
      <c r="B10" s="20" t="s">
        <v>8</v>
      </c>
      <c r="C10" s="7">
        <v>12666.67</v>
      </c>
      <c r="D10" s="8">
        <v>15</v>
      </c>
      <c r="E10" s="12">
        <v>190000.05</v>
      </c>
    </row>
    <row r="11" spans="1:5" ht="51.75" customHeight="1">
      <c r="A11" s="6">
        <v>5</v>
      </c>
      <c r="B11" s="20" t="s">
        <v>9</v>
      </c>
      <c r="C11" s="7">
        <v>3450</v>
      </c>
      <c r="D11" s="8">
        <v>50</v>
      </c>
      <c r="E11" s="12">
        <v>172500</v>
      </c>
    </row>
    <row r="12" spans="1:5" ht="51.75" customHeight="1">
      <c r="A12" s="6">
        <v>6</v>
      </c>
      <c r="B12" s="20" t="s">
        <v>10</v>
      </c>
      <c r="C12" s="7">
        <v>5100</v>
      </c>
      <c r="D12" s="8">
        <v>50</v>
      </c>
      <c r="E12" s="12">
        <v>255000</v>
      </c>
    </row>
    <row r="13" spans="1:6" s="3" customFormat="1" ht="24" customHeight="1">
      <c r="A13" s="9"/>
      <c r="B13" s="10"/>
      <c r="C13" s="13"/>
      <c r="D13" s="13"/>
      <c r="E13" s="14">
        <f>SUM(E7:E12)</f>
        <v>1715498.95</v>
      </c>
      <c r="F13" s="1"/>
    </row>
    <row r="14" spans="1:4" s="3" customFormat="1" ht="34.5" customHeight="1">
      <c r="A14" s="11"/>
      <c r="B14" s="4"/>
      <c r="C14" s="1"/>
      <c r="D14" s="1"/>
    </row>
    <row r="15" spans="1:4" s="3" customFormat="1" ht="34.5" customHeight="1">
      <c r="A15" s="11"/>
      <c r="B15" s="4"/>
      <c r="C15" s="1"/>
      <c r="D15" s="1"/>
    </row>
  </sheetData>
  <sheetProtection/>
  <mergeCells count="5">
    <mergeCell ref="A3:A5"/>
    <mergeCell ref="B3:B5"/>
    <mergeCell ref="C4:C6"/>
    <mergeCell ref="D4:D6"/>
    <mergeCell ref="E4:E6"/>
  </mergeCells>
  <printOptions/>
  <pageMargins left="0.1968503937007874" right="0.1968503937007874" top="0.7086614173228347" bottom="0.1968503937007874" header="0.35433070866141736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2020-12-18T06:57:49Z</cp:lastPrinted>
  <dcterms:created xsi:type="dcterms:W3CDTF">2011-08-16T14:08:10Z</dcterms:created>
  <dcterms:modified xsi:type="dcterms:W3CDTF">2021-01-06T11:15:18Z</dcterms:modified>
  <cp:category/>
  <cp:version/>
  <cp:contentType/>
  <cp:contentStatus/>
</cp:coreProperties>
</file>